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<sst xmlns="http://schemas.openxmlformats.org/spreadsheetml/2006/main" count="12" uniqueCount="12">
  <si>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TOILE DE LIN 
12 FILS </t>
  </si>
  <si>
    <t xml:space="preserve">TOILE DE LIN 
14 FILS </t>
  </si>
  <si>
    <t xml:space="preserve">TOILE DE LIN 
16 FILS </t>
  </si>
  <si>
    <t xml:space="preserve">ETAMINE 10 fils </t>
  </si>
  <si>
    <t xml:space="preserve">ETAMINE  12 fils </t>
  </si>
  <si>
    <t xml:space="preserve">ETAMINE  14 fils </t>
  </si>
  <si>
    <t>AIDA 5,5</t>
  </si>
  <si>
    <t>AIDA 7</t>
  </si>
  <si>
    <t>AIDA 8</t>
  </si>
  <si>
    <t>AIDA 9</t>
  </si>
  <si>
    <t xml:space="preserve">ETAMINE 11 fils </t>
  </si>
  <si>
    <t>Nombre de Points 
Je brode en 2 fils de trame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</si>
</sst>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5" fillId="3" borderId="10" xfId="0" applyFont="1" applyFill="1" applyBorder="1" applyAlignment="1" applyProtection="1">
      <alignment horizontal="center" vertical="center" wrapText="1"/>
      <protection/>
    </xf>
    <xf numFmtId="2" fontId="35" fillId="0" borderId="10" xfId="0" applyNumberFormat="1" applyFont="1" applyBorder="1" applyAlignment="1" applyProtection="1">
      <alignment horizontal="center"/>
      <protection/>
    </xf>
    <xf numFmtId="0" fontId="35" fillId="3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1" max="1" width="21.00390625" style="6" bestFit="1" customWidth="1"/>
    <col min="2" max="4" width="13.28125" style="7" bestFit="1" customWidth="1"/>
    <col min="5" max="6" width="16.28125" style="7" bestFit="1" customWidth="1"/>
    <col min="7" max="7" width="18.00390625" style="7" customWidth="1"/>
    <col min="8" max="8" width="16.421875" style="7" customWidth="1"/>
    <col min="9" max="9" width="9.28125" style="7" bestFit="1" customWidth="1"/>
    <col min="10" max="12" width="7.57421875" style="7" bestFit="1" customWidth="1"/>
    <col min="13" max="16384" width="11.421875" style="6" customWidth="1"/>
  </cols>
  <sheetData>
    <row r="1" spans="1:12" s="4" customFormat="1" ht="47.25">
      <c r="A1" s="3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10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36.75" customHeight="1">
      <c r="A2" s="5"/>
      <c r="B2" s="2">
        <f>SUM(A2/6.2)</f>
        <v>0</v>
      </c>
      <c r="C2" s="2">
        <f>SUM(A2/7)</f>
        <v>0</v>
      </c>
      <c r="D2" s="2">
        <f>SUM(A2/8)</f>
        <v>0</v>
      </c>
      <c r="E2" s="2">
        <f>SUM(A2/5)</f>
        <v>0</v>
      </c>
      <c r="F2" s="2">
        <f>SUM(A2/5.5)</f>
        <v>0</v>
      </c>
      <c r="G2" s="2">
        <f>SUM(A2/6.2)</f>
        <v>0</v>
      </c>
      <c r="H2" s="2">
        <f>SUM(A2/7)</f>
        <v>0</v>
      </c>
      <c r="I2" s="2">
        <f>SUM(A2/5.5)</f>
        <v>0</v>
      </c>
      <c r="J2" s="2">
        <f>SUM(A2/7)</f>
        <v>0</v>
      </c>
      <c r="K2" s="2">
        <f>SUM(A2/8)</f>
        <v>0</v>
      </c>
      <c r="L2" s="2">
        <f>SUM(A2/9)</f>
        <v>0</v>
      </c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Isabelle</cp:lastModifiedBy>
  <dcterms:created xsi:type="dcterms:W3CDTF">2011-12-27T14:52:10Z</dcterms:created>
  <dcterms:modified xsi:type="dcterms:W3CDTF">2023-09-08T10:04:11Z</dcterms:modified>
  <cp:category/>
  <cp:version/>
  <cp:contentType/>
  <cp:contentStatus/>
</cp:coreProperties>
</file>